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ildid\Kodulehele\"/>
    </mc:Choice>
  </mc:AlternateContent>
  <xr:revisionPtr revIDLastSave="0" documentId="8_{27533F7A-1854-496D-ABC7-8D121F3E0FEB}" xr6:coauthVersionLast="47" xr6:coauthVersionMax="47" xr10:uidLastSave="{00000000-0000-0000-0000-000000000000}"/>
  <bookViews>
    <workbookView xWindow="-110" yWindow="-110" windowWidth="19420" windowHeight="10300" xr2:uid="{2EBA4023-E0B6-421A-86B0-8B5CD2A18D3B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<sst xmlns="http://schemas.openxmlformats.org/spreadsheetml/2006/main" count="43" uniqueCount="41">
  <si>
    <t>Saku Diabeetikute Selts</t>
  </si>
  <si>
    <t>Diabeetikute vaimne tervis III</t>
  </si>
  <si>
    <t>Saku Valla Invaühing</t>
  </si>
  <si>
    <t>Rahula külaselts</t>
  </si>
  <si>
    <t>Mittetulundusühing Kodukoht Kiisa</t>
  </si>
  <si>
    <t>Kodukant kaunimaks</t>
  </si>
  <si>
    <t>Toetuse saaja</t>
  </si>
  <si>
    <t>Projekti nimi</t>
  </si>
  <si>
    <t>Toetussumma eurodes</t>
  </si>
  <si>
    <t>Urmi Sinisaar</t>
  </si>
  <si>
    <t>Saku neiud üle-eestilise kooriga "Ilmalilled" rahvusvahelisel konkursil Prahas</t>
  </si>
  <si>
    <t>Piret Kopel</t>
  </si>
  <si>
    <t>Juuniorite Euroopa meistrivõistlused petangis</t>
  </si>
  <si>
    <t>Susan Külm</t>
  </si>
  <si>
    <t>Kristi Valli</t>
  </si>
  <si>
    <t>Saskia Sambergi osalemine tiitlivõistlustel</t>
  </si>
  <si>
    <t>Vaido Valli</t>
  </si>
  <si>
    <t>Vaido Valli rahvusvahelisel vibuspordi tiitlivõistlusel WIAC2023 osalemine</t>
  </si>
  <si>
    <t>Katri Tomson</t>
  </si>
  <si>
    <t>Lauri Tammemäe</t>
  </si>
  <si>
    <t>Osalemine 2022. aasta Seiklusspordi MMil Paraguais</t>
  </si>
  <si>
    <t>Mittetulundusühing Tantsukool Danceland</t>
  </si>
  <si>
    <t>ETSÜ KARIKAVÕISTLUSE SAKU ETAPP JA ETSÜ MEISTRIVÕISTLUSED 10-TANTSUS</t>
  </si>
  <si>
    <t>Kadi Süvaorg</t>
  </si>
  <si>
    <t>Triin Kent</t>
  </si>
  <si>
    <t>Triin Kent osalemine vibulaskmise maailmameistrivõistlustel IFAA WIAC2023 Kent, England</t>
  </si>
  <si>
    <t>Spordiklubi Porter Racing</t>
  </si>
  <si>
    <t xml:space="preserve">SK Porter Racing „Võistlejad“ ettevalmistav laager 2023 </t>
  </si>
  <si>
    <t>SK Porter Racing noorte osalemine CX karikasarjas 2022</t>
  </si>
  <si>
    <t>Mittetulundusühing Alpi Noored</t>
  </si>
  <si>
    <t>Gert Krestinov</t>
  </si>
  <si>
    <t>Gert Krestinovi osalemine rahvusvahelistel võistlustel.</t>
  </si>
  <si>
    <t>Kiisa taluturu eeskiis ja ehitusprojekti koostamine</t>
  </si>
  <si>
    <t>Jõulud Saku valla puuetega inimestele</t>
  </si>
  <si>
    <t>Mäesuusa õpe liikumisõpetuse toetajana</t>
  </si>
  <si>
    <t>Laskesuusataja Susan Külm ettevalmistuslaager Anterselvas</t>
  </si>
  <si>
    <t>Laskesuusataja Susan Külm esimese lume treeninglaager Vuokattis</t>
  </si>
  <si>
    <t>Kokku summas</t>
  </si>
  <si>
    <t>1. september oli MTT fondi projektitaotluste esitamise tähtaeg. Taotluevooru laekus 24 projekti, millele küsiti toetust kokku 28 008 eurot. Toetusvoorus oli jagada 13 856 eurot. Toetust said järgmised projektid:</t>
  </si>
  <si>
    <t>Anni Leen Järvik'u osalemine rahvusvahelistel võistlustel</t>
  </si>
  <si>
    <t>Dominic Kõva osalemine rahvusvahelistel võistlustel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</si>
</sst>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" xfId="0" applyFill="1" applyBorder="1" applyAlignment="1">
      <alignment horizontal="right" wrapText="1"/>
    </xf>
    <xf numFmtId="3" fontId="0" fillId="0" borderId="0" xfId="0" applyNumberForma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F82C1-9010-4E17-BE45-4DF14006B40C}">
  <dimension ref="B2:D25"/>
  <sheetViews>
    <sheetView tabSelected="1" topLeftCell="A14" workbookViewId="0">
      <selection activeCell="C21" sqref="C21"/>
    </sheetView>
  </sheetViews>
  <sheetFormatPr defaultRowHeight="14.5" x14ac:dyDescent="0.35"/>
  <cols>
    <col min="2" max="2" width="28.7265625" customWidth="1"/>
    <col min="3" max="3" width="48.453125" customWidth="1"/>
    <col min="4" max="4" width="14.54296875" customWidth="1"/>
  </cols>
  <sheetData>
    <row r="2" spans="2:4" x14ac:dyDescent="0.35">
      <c r="B2" s="9" t="s">
        <v>38</v>
      </c>
    </row>
    <row r="5" spans="2:4" ht="29" x14ac:dyDescent="0.35">
      <c r="B5" s="5" t="s">
        <v>6</v>
      </c>
      <c r="C5" s="5" t="s">
        <v>7</v>
      </c>
      <c r="D5" s="6" t="s">
        <v>8</v>
      </c>
    </row>
    <row r="6" spans="2:4" ht="29" x14ac:dyDescent="0.35">
      <c r="B6" s="1" t="s">
        <v>4</v>
      </c>
      <c r="C6" s="1" t="s">
        <v>32</v>
      </c>
      <c r="D6" s="3">
        <v>3000</v>
      </c>
    </row>
    <row r="7" spans="2:4" x14ac:dyDescent="0.35">
      <c r="B7" s="1" t="s">
        <v>3</v>
      </c>
      <c r="C7" s="1" t="s">
        <v>5</v>
      </c>
      <c r="D7" s="3">
        <v>1422</v>
      </c>
    </row>
    <row r="8" spans="2:4" x14ac:dyDescent="0.35">
      <c r="B8" s="1" t="s">
        <v>0</v>
      </c>
      <c r="C8" s="1" t="s">
        <v>1</v>
      </c>
      <c r="D8" s="3">
        <v>374</v>
      </c>
    </row>
    <row r="9" spans="2:4" x14ac:dyDescent="0.35">
      <c r="B9" s="1" t="s">
        <v>2</v>
      </c>
      <c r="C9" s="1" t="s">
        <v>33</v>
      </c>
      <c r="D9" s="2">
        <v>500</v>
      </c>
    </row>
    <row r="10" spans="2:4" ht="29" x14ac:dyDescent="0.35">
      <c r="B10" s="1" t="s">
        <v>9</v>
      </c>
      <c r="C10" s="1" t="s">
        <v>10</v>
      </c>
      <c r="D10" s="2">
        <v>1402</v>
      </c>
    </row>
    <row r="11" spans="2:4" ht="29" x14ac:dyDescent="0.35">
      <c r="B11" s="1" t="s">
        <v>21</v>
      </c>
      <c r="C11" s="1" t="s">
        <v>22</v>
      </c>
      <c r="D11" s="4">
        <v>1000</v>
      </c>
    </row>
    <row r="12" spans="2:4" x14ac:dyDescent="0.35">
      <c r="B12" s="1" t="s">
        <v>26</v>
      </c>
      <c r="C12" s="1" t="s">
        <v>27</v>
      </c>
      <c r="D12" s="4">
        <v>1053</v>
      </c>
    </row>
    <row r="13" spans="2:4" x14ac:dyDescent="0.35">
      <c r="B13" s="1" t="s">
        <v>26</v>
      </c>
      <c r="C13" s="1" t="s">
        <v>28</v>
      </c>
      <c r="D13" s="4">
        <v>265</v>
      </c>
    </row>
    <row r="14" spans="2:4" x14ac:dyDescent="0.35">
      <c r="B14" s="1" t="s">
        <v>29</v>
      </c>
      <c r="C14" s="1" t="s">
        <v>34</v>
      </c>
      <c r="D14" s="4">
        <v>840</v>
      </c>
    </row>
    <row r="15" spans="2:4" x14ac:dyDescent="0.35">
      <c r="B15" s="1" t="s">
        <v>11</v>
      </c>
      <c r="C15" s="1" t="s">
        <v>12</v>
      </c>
      <c r="D15" s="4">
        <v>400</v>
      </c>
    </row>
    <row r="16" spans="2:4" ht="29" x14ac:dyDescent="0.35">
      <c r="B16" s="1" t="s">
        <v>13</v>
      </c>
      <c r="C16" s="1" t="s">
        <v>35</v>
      </c>
      <c r="D16" s="4">
        <v>400</v>
      </c>
    </row>
    <row r="17" spans="2:4" ht="29" x14ac:dyDescent="0.35">
      <c r="B17" s="1" t="s">
        <v>13</v>
      </c>
      <c r="C17" s="1" t="s">
        <v>36</v>
      </c>
      <c r="D17" s="4">
        <v>400</v>
      </c>
    </row>
    <row r="18" spans="2:4" x14ac:dyDescent="0.35">
      <c r="B18" s="1" t="s">
        <v>14</v>
      </c>
      <c r="C18" s="1" t="s">
        <v>15</v>
      </c>
      <c r="D18" s="4">
        <v>400</v>
      </c>
    </row>
    <row r="19" spans="2:4" ht="29" x14ac:dyDescent="0.35">
      <c r="B19" s="1" t="s">
        <v>16</v>
      </c>
      <c r="C19" s="1" t="s">
        <v>17</v>
      </c>
      <c r="D19" s="4">
        <v>400</v>
      </c>
    </row>
    <row r="20" spans="2:4" x14ac:dyDescent="0.35">
      <c r="B20" s="1" t="s">
        <v>18</v>
      </c>
      <c r="C20" s="1" t="s">
        <v>39</v>
      </c>
      <c r="D20" s="4">
        <v>400</v>
      </c>
    </row>
    <row r="21" spans="2:4" x14ac:dyDescent="0.35">
      <c r="B21" s="1" t="s">
        <v>23</v>
      </c>
      <c r="C21" s="1" t="s">
        <v>40</v>
      </c>
      <c r="D21" s="4">
        <v>400</v>
      </c>
    </row>
    <row r="22" spans="2:4" ht="29" x14ac:dyDescent="0.35">
      <c r="B22" s="1" t="s">
        <v>24</v>
      </c>
      <c r="C22" s="1" t="s">
        <v>25</v>
      </c>
      <c r="D22" s="4">
        <v>400</v>
      </c>
    </row>
    <row r="23" spans="2:4" x14ac:dyDescent="0.35">
      <c r="B23" s="1" t="s">
        <v>30</v>
      </c>
      <c r="C23" s="1" t="s">
        <v>31</v>
      </c>
      <c r="D23" s="4">
        <v>400</v>
      </c>
    </row>
    <row r="24" spans="2:4" x14ac:dyDescent="0.35">
      <c r="B24" s="1" t="s">
        <v>19</v>
      </c>
      <c r="C24" s="1" t="s">
        <v>20</v>
      </c>
      <c r="D24" s="4">
        <v>400</v>
      </c>
    </row>
    <row r="25" spans="2:4" x14ac:dyDescent="0.35">
      <c r="C25" s="7" t="s">
        <v>37</v>
      </c>
      <c r="D25" s="8">
        <f>SUM(D6:D24)</f>
        <v>13856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Hele-Mall Kink</dc:creator>
  <cp:lastModifiedBy>Annika Kubja</cp:lastModifiedBy>
  <dcterms:created xsi:type="dcterms:W3CDTF">2022-11-10T12:34:59Z</dcterms:created>
  <dcterms:modified xsi:type="dcterms:W3CDTF">2022-11-15T12:59:27Z</dcterms:modified>
</cp:coreProperties>
</file>